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0400" windowHeight="825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L19" i="1" l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</calcChain>
</file>

<file path=xl/sharedStrings.xml><?xml version="1.0" encoding="utf-8"?>
<sst xmlns="http://schemas.openxmlformats.org/spreadsheetml/2006/main" count="37" uniqueCount="28">
  <si>
    <t xml:space="preserve">ERMAN EBATLAMA KESİM LİSTESİ </t>
  </si>
  <si>
    <t>Panel Ebatlama CNC Eğri Kesim Eğri Kenar Bantlama</t>
  </si>
  <si>
    <r>
      <rPr>
        <b/>
        <i/>
        <sz val="11"/>
        <color rgb="FFFF0000"/>
        <rFont val="Arial"/>
        <family val="2"/>
        <charset val="162"/>
        <scheme val="minor"/>
      </rPr>
      <t>Email:</t>
    </r>
    <r>
      <rPr>
        <b/>
        <i/>
        <sz val="11"/>
        <color theme="1"/>
        <rFont val="Arial"/>
        <family val="2"/>
        <charset val="162"/>
        <scheme val="minor"/>
      </rPr>
      <t>info@ermanebatlama.com&amp;erman@ermanebatlama.com</t>
    </r>
  </si>
  <si>
    <r>
      <rPr>
        <b/>
        <i/>
        <sz val="11"/>
        <color rgb="FFFF0000"/>
        <rFont val="Arial"/>
        <family val="2"/>
        <charset val="162"/>
        <scheme val="minor"/>
      </rPr>
      <t>Web:</t>
    </r>
    <r>
      <rPr>
        <b/>
        <i/>
        <sz val="11"/>
        <color theme="1"/>
        <rFont val="Arial"/>
        <family val="2"/>
        <charset val="162"/>
        <scheme val="minor"/>
      </rPr>
      <t xml:space="preserve">www.ermanebatlama.com  </t>
    </r>
    <r>
      <rPr>
        <b/>
        <i/>
        <sz val="11"/>
        <color rgb="FFFF0000"/>
        <rFont val="Arial"/>
        <family val="2"/>
        <charset val="162"/>
        <scheme val="minor"/>
      </rPr>
      <t>Cep.Tel:</t>
    </r>
    <r>
      <rPr>
        <b/>
        <i/>
        <sz val="11"/>
        <color theme="1"/>
        <rFont val="Arial"/>
        <family val="2"/>
        <charset val="162"/>
        <scheme val="minor"/>
      </rPr>
      <t>0536 418 24 30</t>
    </r>
  </si>
  <si>
    <t>İSİM:</t>
  </si>
  <si>
    <t>TEL:</t>
  </si>
  <si>
    <t>MALZEME:</t>
  </si>
  <si>
    <t>METRAJ/ADET</t>
  </si>
  <si>
    <t>FİYAT</t>
  </si>
  <si>
    <t>TUTAR</t>
  </si>
  <si>
    <t>0,40MM</t>
  </si>
  <si>
    <t>1,00MM</t>
  </si>
  <si>
    <t>2,00MM</t>
  </si>
  <si>
    <t>PLAKA</t>
  </si>
  <si>
    <t>CNCDELİK</t>
  </si>
  <si>
    <t>CNCKANAL</t>
  </si>
  <si>
    <t>TOPLAM</t>
  </si>
  <si>
    <t>NOT:</t>
  </si>
  <si>
    <t>TARİH</t>
  </si>
  <si>
    <t>SIRA</t>
  </si>
  <si>
    <t>BOY</t>
  </si>
  <si>
    <t>EN</t>
  </si>
  <si>
    <t>ADET</t>
  </si>
  <si>
    <t>PVC</t>
  </si>
  <si>
    <t xml:space="preserve">  Modüler İmalat Minifix Delik Delme Arkalık Kanalı Açma</t>
  </si>
  <si>
    <t xml:space="preserve">  5848 sk no=17 AşıkVeysel mh K.bağlar/İZMİR Tel&amp;Fax:0232 237 07 67</t>
  </si>
  <si>
    <t xml:space="preserve">  İMZA:</t>
  </si>
  <si>
    <t xml:space="preserve">ADET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</si>
</sst>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  <charset val="162"/>
      <scheme val="minor"/>
    </font>
    <font>
      <b/>
      <i/>
      <sz val="11"/>
      <color theme="1"/>
      <name val="Arial"/>
      <family val="2"/>
      <charset val="162"/>
      <scheme val="minor"/>
    </font>
    <font>
      <b/>
      <i/>
      <sz val="11"/>
      <color rgb="FFFF0000"/>
      <name val="Arial"/>
      <family val="2"/>
      <charset val="162"/>
      <scheme val="minor"/>
    </font>
    <font>
      <b/>
      <i/>
      <sz val="22"/>
      <color theme="4" tint="-0.499984740745262"/>
      <name val="Arial"/>
      <family val="2"/>
      <charset val="162"/>
      <scheme val="minor"/>
    </font>
    <font>
      <b/>
      <i/>
      <sz val="14"/>
      <color theme="4" tint="-0.499984740745262"/>
      <name val="Arial"/>
      <family val="2"/>
      <charset val="162"/>
      <scheme val="minor"/>
    </font>
    <font>
      <b/>
      <i/>
      <sz val="13"/>
      <color theme="4" tint="-0.499984740745262"/>
      <name val="Arial"/>
      <family val="2"/>
      <charset val="162"/>
      <scheme val="minor"/>
    </font>
    <font>
      <b/>
      <i/>
      <sz val="11"/>
      <color theme="4" tint="-0.499984740745262"/>
      <name val="Arial"/>
      <family val="2"/>
      <charset val="162"/>
      <scheme val="minor"/>
    </font>
    <font>
      <sz val="14"/>
      <color rgb="FF002060"/>
      <name val="Times New Roman"/>
      <family val="1"/>
      <charset val="162"/>
    </font>
    <font>
      <b/>
      <i/>
      <sz val="10"/>
      <color theme="1"/>
      <name val="Arial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1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/>
    </xf>
    <xf numFmtId="0" fontId="7" fillId="2" borderId="0" xfId="0" applyFont="1" applyFill="1" applyBorder="1"/>
    <xf numFmtId="0" fontId="7" fillId="3" borderId="0" xfId="0" applyFont="1" applyFill="1" applyBorder="1"/>
    <xf numFmtId="0" fontId="7" fillId="0" borderId="0" xfId="0" applyFont="1" applyBorder="1"/>
    <xf numFmtId="0" fontId="7" fillId="4" borderId="0" xfId="0" applyFont="1" applyFill="1" applyBorder="1"/>
    <xf numFmtId="0" fontId="1" fillId="0" borderId="0" xfId="0" applyFont="1" applyBorder="1" applyAlignment="1">
      <alignment horizontal="left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8" fillId="0" borderId="2" xfId="0" applyFont="1" applyBorder="1" applyAlignment="1"/>
    <xf numFmtId="0" fontId="8" fillId="0" borderId="4" xfId="0" applyFont="1" applyBorder="1" applyAlignment="1"/>
    <xf numFmtId="0" fontId="1" fillId="0" borderId="18" xfId="0" applyFont="1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1" fillId="0" borderId="13" xfId="0" applyFont="1" applyBorder="1" applyAlignment="1">
      <alignment horizontal="center" vertical="center"/>
    </xf>
    <xf numFmtId="0" fontId="0" fillId="0" borderId="14" xfId="0" applyBorder="1"/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0" fontId="0" fillId="5" borderId="26" xfId="0" applyFill="1" applyBorder="1"/>
    <xf numFmtId="0" fontId="0" fillId="5" borderId="6" xfId="0" applyFill="1" applyBorder="1"/>
    <xf numFmtId="0" fontId="0" fillId="5" borderId="6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1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5" borderId="7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0" fillId="5" borderId="26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32" xfId="0" applyFont="1" applyBorder="1" applyAlignment="1">
      <alignment horizontal="left" vertical="top"/>
    </xf>
    <xf numFmtId="0" fontId="1" fillId="0" borderId="33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5" borderId="25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0" xfId="0" applyBorder="1" applyAlignment="1"/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1" fillId="0" borderId="0" xfId="0" applyFont="1" applyBorder="1" applyAlignment="1"/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1" fillId="0" borderId="3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ED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4</xdr:col>
      <xdr:colOff>123824</xdr:colOff>
      <xdr:row>5</xdr:row>
      <xdr:rowOff>228601</xdr:rowOff>
    </xdr:to>
    <xdr:pic>
      <xdr:nvPicPr>
        <xdr:cNvPr id="4" name="Resim 4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"/>
          <a:ext cx="1743074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emel">
      <a:majorFont>
        <a:latin typeface="Arial Black"/>
        <a:ea typeface=""/>
        <a:cs typeface=""/>
        <a:font script="Jpan" typeface="ＭＳ Ｐゴシック"/>
        <a:font script="Hang" typeface="HY견고딕"/>
        <a:font script="Hans" typeface="微软雅黑"/>
        <a:font script="Hant" typeface="微軟正黑體"/>
        <a:font script="Arab" typeface="Tahoma"/>
        <a:font script="Hebr" typeface="Tahoma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rmanebatlama.com/" TargetMode="External"/><Relationship Id="rId1" Type="http://schemas.openxmlformats.org/officeDocument/2006/relationships/hyperlink" Target="mailto:info@ermanebatlama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78"/>
  <sheetViews>
    <sheetView tabSelected="1" workbookViewId="0">
      <selection activeCell="E2" sqref="E2:R2"/>
    </sheetView>
  </sheetViews>
  <sheetFormatPr defaultRowHeight="14.25" x14ac:dyDescent="0.2"/>
  <cols>
    <col min="1" max="1" width="5.625" customWidth="1"/>
    <col min="2" max="2" width="7.875" customWidth="1"/>
    <col min="3" max="3" width="3.25" customWidth="1"/>
    <col min="4" max="4" width="4.5" customWidth="1"/>
    <col min="5" max="5" width="6" customWidth="1"/>
    <col min="6" max="6" width="3" customWidth="1"/>
    <col min="7" max="8" width="2.875" customWidth="1"/>
    <col min="9" max="9" width="5.125" customWidth="1"/>
    <col min="10" max="10" width="2.375" customWidth="1"/>
    <col min="11" max="11" width="4.25" customWidth="1"/>
    <col min="12" max="12" width="5.625" customWidth="1"/>
    <col min="13" max="13" width="7.875" customWidth="1"/>
    <col min="14" max="14" width="7" customWidth="1"/>
    <col min="15" max="15" width="8" customWidth="1"/>
    <col min="16" max="16" width="3.625" customWidth="1"/>
    <col min="17" max="17" width="2.125" customWidth="1"/>
    <col min="18" max="18" width="5.125" customWidth="1"/>
    <col min="21" max="21" width="1.625" customWidth="1"/>
    <col min="22" max="22" width="5" customWidth="1"/>
    <col min="23" max="65" width="1.625" customWidth="1"/>
  </cols>
  <sheetData>
    <row r="1" spans="1:99" s="7" customFormat="1" ht="27" customHeight="1" x14ac:dyDescent="0.3">
      <c r="A1" s="5"/>
      <c r="B1" s="5"/>
      <c r="C1" s="5"/>
      <c r="D1" s="5"/>
      <c r="E1" s="39" t="s">
        <v>0</v>
      </c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</row>
    <row r="2" spans="1:99" s="7" customFormat="1" ht="19.5" customHeight="1" x14ac:dyDescent="0.3">
      <c r="A2" s="5"/>
      <c r="B2" s="5"/>
      <c r="C2" s="5"/>
      <c r="D2" s="5"/>
      <c r="E2" s="38" t="s">
        <v>1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</row>
    <row r="3" spans="1:99" s="7" customFormat="1" ht="19.5" customHeight="1" x14ac:dyDescent="0.3">
      <c r="A3" s="5"/>
      <c r="B3" s="5"/>
      <c r="C3" s="5"/>
      <c r="D3" s="5"/>
      <c r="E3" s="37" t="s">
        <v>24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</row>
    <row r="4" spans="1:99" s="7" customFormat="1" ht="17.25" customHeight="1" x14ac:dyDescent="0.3">
      <c r="A4" s="5"/>
      <c r="B4" s="5"/>
      <c r="C4" s="5"/>
      <c r="D4" s="5"/>
      <c r="E4" s="40" t="s">
        <v>25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</row>
    <row r="5" spans="1:99" s="7" customFormat="1" ht="18.75" customHeight="1" x14ac:dyDescent="0.3">
      <c r="A5" s="5"/>
      <c r="B5" s="5"/>
      <c r="C5" s="5"/>
      <c r="D5" s="5"/>
      <c r="E5" s="43" t="s">
        <v>2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</row>
    <row r="6" spans="1:99" s="7" customFormat="1" ht="19.5" customHeight="1" thickBot="1" x14ac:dyDescent="0.35">
      <c r="A6" s="5"/>
      <c r="B6" s="5"/>
      <c r="C6" s="5"/>
      <c r="D6" s="5"/>
      <c r="E6" s="44" t="s">
        <v>3</v>
      </c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</row>
    <row r="7" spans="1:99" s="7" customFormat="1" ht="33.75" customHeight="1" thickBot="1" x14ac:dyDescent="0.35">
      <c r="A7" s="92" t="s">
        <v>4</v>
      </c>
      <c r="B7" s="93"/>
      <c r="C7" s="93"/>
      <c r="D7" s="93"/>
      <c r="E7" s="93"/>
      <c r="F7" s="93"/>
      <c r="G7" s="93"/>
      <c r="H7" s="93"/>
      <c r="I7" s="93"/>
      <c r="J7" s="93"/>
      <c r="K7" s="94"/>
      <c r="L7" s="80" t="s">
        <v>5</v>
      </c>
      <c r="M7" s="81"/>
      <c r="N7" s="81"/>
      <c r="O7" s="81"/>
      <c r="P7" s="81"/>
      <c r="Q7" s="81"/>
      <c r="R7" s="82"/>
      <c r="S7" s="8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</row>
    <row r="8" spans="1:99" s="7" customFormat="1" ht="19.5" thickBot="1" x14ac:dyDescent="0.35">
      <c r="A8" s="45" t="s">
        <v>6</v>
      </c>
      <c r="B8" s="46"/>
      <c r="C8" s="46"/>
      <c r="D8" s="46"/>
      <c r="E8" s="46"/>
      <c r="F8" s="46"/>
      <c r="G8" s="46"/>
      <c r="H8" s="47"/>
      <c r="I8" s="83" t="s">
        <v>23</v>
      </c>
      <c r="J8" s="84"/>
      <c r="K8" s="85"/>
      <c r="L8" s="14" t="s">
        <v>7</v>
      </c>
      <c r="M8" s="15"/>
      <c r="N8" s="86" t="s">
        <v>8</v>
      </c>
      <c r="O8" s="87"/>
      <c r="P8" s="86" t="s">
        <v>9</v>
      </c>
      <c r="Q8" s="88"/>
      <c r="R8" s="87"/>
      <c r="S8" s="8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</row>
    <row r="9" spans="1:99" s="7" customFormat="1" ht="19.5" thickBot="1" x14ac:dyDescent="0.35">
      <c r="A9" s="77"/>
      <c r="B9" s="78"/>
      <c r="C9" s="78"/>
      <c r="D9" s="78"/>
      <c r="E9" s="78"/>
      <c r="F9" s="78"/>
      <c r="G9" s="78"/>
      <c r="H9" s="79"/>
      <c r="I9" s="95" t="s">
        <v>10</v>
      </c>
      <c r="J9" s="96"/>
      <c r="K9" s="97"/>
      <c r="L9" s="105"/>
      <c r="M9" s="106"/>
      <c r="N9" s="105"/>
      <c r="O9" s="106"/>
      <c r="P9" s="89"/>
      <c r="Q9" s="90"/>
      <c r="R9" s="91"/>
      <c r="S9" s="8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</row>
    <row r="10" spans="1:99" s="7" customFormat="1" ht="19.5" thickBot="1" x14ac:dyDescent="0.35">
      <c r="A10" s="48"/>
      <c r="B10" s="49"/>
      <c r="C10" s="49"/>
      <c r="D10" s="49"/>
      <c r="E10" s="49"/>
      <c r="F10" s="49"/>
      <c r="G10" s="49"/>
      <c r="H10" s="50"/>
      <c r="I10" s="95" t="s">
        <v>11</v>
      </c>
      <c r="J10" s="96"/>
      <c r="K10" s="97"/>
      <c r="L10" s="105"/>
      <c r="M10" s="106"/>
      <c r="N10" s="105"/>
      <c r="O10" s="106"/>
      <c r="P10" s="89"/>
      <c r="Q10" s="90"/>
      <c r="R10" s="91"/>
      <c r="S10" s="8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</row>
    <row r="11" spans="1:99" s="7" customFormat="1" ht="19.5" thickBot="1" x14ac:dyDescent="0.35">
      <c r="A11" s="45" t="s">
        <v>17</v>
      </c>
      <c r="B11" s="46"/>
      <c r="C11" s="46"/>
      <c r="D11" s="46"/>
      <c r="E11" s="46"/>
      <c r="F11" s="46"/>
      <c r="G11" s="46"/>
      <c r="H11" s="47"/>
      <c r="I11" s="95" t="s">
        <v>12</v>
      </c>
      <c r="J11" s="96"/>
      <c r="K11" s="97"/>
      <c r="L11" s="105"/>
      <c r="M11" s="106"/>
      <c r="N11" s="105"/>
      <c r="O11" s="106"/>
      <c r="P11" s="89"/>
      <c r="Q11" s="90"/>
      <c r="R11" s="91"/>
      <c r="S11" s="8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</row>
    <row r="12" spans="1:99" s="7" customFormat="1" ht="19.5" thickBot="1" x14ac:dyDescent="0.35">
      <c r="A12" s="77"/>
      <c r="B12" s="78"/>
      <c r="C12" s="78"/>
      <c r="D12" s="78"/>
      <c r="E12" s="78"/>
      <c r="F12" s="78"/>
      <c r="G12" s="78"/>
      <c r="H12" s="79"/>
      <c r="I12" s="112" t="s">
        <v>13</v>
      </c>
      <c r="J12" s="113"/>
      <c r="K12" s="114"/>
      <c r="L12" s="105"/>
      <c r="M12" s="106"/>
      <c r="N12" s="105"/>
      <c r="O12" s="106"/>
      <c r="P12" s="89"/>
      <c r="Q12" s="90"/>
      <c r="R12" s="91"/>
      <c r="S12" s="8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</row>
    <row r="13" spans="1:99" s="7" customFormat="1" ht="19.5" thickBot="1" x14ac:dyDescent="0.35">
      <c r="A13" s="48"/>
      <c r="B13" s="49"/>
      <c r="C13" s="49"/>
      <c r="D13" s="49"/>
      <c r="E13" s="49"/>
      <c r="F13" s="49"/>
      <c r="G13" s="49"/>
      <c r="H13" s="50"/>
      <c r="I13" s="95" t="s">
        <v>14</v>
      </c>
      <c r="J13" s="96"/>
      <c r="K13" s="97"/>
      <c r="L13" s="105"/>
      <c r="M13" s="106"/>
      <c r="N13" s="105"/>
      <c r="O13" s="106"/>
      <c r="P13" s="89"/>
      <c r="Q13" s="90"/>
      <c r="R13" s="91"/>
      <c r="S13" s="8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</row>
    <row r="14" spans="1:99" s="7" customFormat="1" ht="19.5" thickBot="1" x14ac:dyDescent="0.35">
      <c r="A14" s="45" t="s">
        <v>18</v>
      </c>
      <c r="B14" s="46"/>
      <c r="C14" s="47"/>
      <c r="D14" s="45" t="s">
        <v>26</v>
      </c>
      <c r="E14" s="46"/>
      <c r="F14" s="46"/>
      <c r="G14" s="46"/>
      <c r="H14" s="47"/>
      <c r="I14" s="95" t="s">
        <v>15</v>
      </c>
      <c r="J14" s="96"/>
      <c r="K14" s="97"/>
      <c r="L14" s="105"/>
      <c r="M14" s="106"/>
      <c r="N14" s="105"/>
      <c r="O14" s="106"/>
      <c r="P14" s="89"/>
      <c r="Q14" s="90"/>
      <c r="R14" s="91"/>
      <c r="S14" s="8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</row>
    <row r="15" spans="1:99" s="7" customFormat="1" ht="19.5" thickBot="1" x14ac:dyDescent="0.35">
      <c r="A15" s="48"/>
      <c r="B15" s="49"/>
      <c r="C15" s="50"/>
      <c r="D15" s="48"/>
      <c r="E15" s="49"/>
      <c r="F15" s="49"/>
      <c r="G15" s="75"/>
      <c r="H15" s="76"/>
      <c r="I15" s="83" t="s">
        <v>16</v>
      </c>
      <c r="J15" s="84"/>
      <c r="K15" s="85"/>
      <c r="L15" s="109"/>
      <c r="M15" s="110"/>
      <c r="N15" s="110"/>
      <c r="O15" s="110"/>
      <c r="P15" s="110"/>
      <c r="Q15" s="110"/>
      <c r="R15" s="111"/>
      <c r="S15" s="8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</row>
    <row r="16" spans="1:99" s="7" customFormat="1" ht="18" customHeight="1" thickBot="1" x14ac:dyDescent="0.35">
      <c r="A16" s="54" t="s">
        <v>19</v>
      </c>
      <c r="B16" s="51" t="s">
        <v>20</v>
      </c>
      <c r="C16" s="98" t="s">
        <v>21</v>
      </c>
      <c r="D16" s="99"/>
      <c r="E16" s="68" t="s">
        <v>22</v>
      </c>
      <c r="F16" s="69"/>
      <c r="G16" s="61" t="s">
        <v>23</v>
      </c>
      <c r="H16" s="62"/>
      <c r="I16" s="63"/>
      <c r="J16" s="127"/>
      <c r="K16" s="127"/>
      <c r="L16" s="66" t="s">
        <v>19</v>
      </c>
      <c r="M16" s="51" t="s">
        <v>20</v>
      </c>
      <c r="N16" s="51" t="s">
        <v>21</v>
      </c>
      <c r="O16" s="59" t="s">
        <v>27</v>
      </c>
      <c r="P16" s="109" t="s">
        <v>23</v>
      </c>
      <c r="Q16" s="110"/>
      <c r="R16" s="111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</row>
    <row r="17" spans="1:55" ht="15.75" customHeight="1" thickBot="1" x14ac:dyDescent="0.25">
      <c r="A17" s="52"/>
      <c r="B17" s="52"/>
      <c r="C17" s="100"/>
      <c r="D17" s="101"/>
      <c r="E17" s="70"/>
      <c r="F17" s="71"/>
      <c r="G17" s="64" t="s">
        <v>20</v>
      </c>
      <c r="H17" s="65"/>
      <c r="I17" s="4" t="s">
        <v>21</v>
      </c>
      <c r="J17" s="42"/>
      <c r="K17" s="42"/>
      <c r="L17" s="67"/>
      <c r="M17" s="52"/>
      <c r="N17" s="52"/>
      <c r="O17" s="60"/>
      <c r="P17" s="105" t="s">
        <v>20</v>
      </c>
      <c r="Q17" s="106"/>
      <c r="R17" s="4" t="s">
        <v>21</v>
      </c>
      <c r="S17" s="121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</row>
    <row r="18" spans="1:55" ht="19.5" customHeight="1" x14ac:dyDescent="0.2">
      <c r="A18" s="16">
        <f>A17+1</f>
        <v>1</v>
      </c>
      <c r="B18" s="17"/>
      <c r="C18" s="57"/>
      <c r="D18" s="58"/>
      <c r="E18" s="72"/>
      <c r="F18" s="73"/>
      <c r="G18" s="57"/>
      <c r="H18" s="58"/>
      <c r="I18" s="18"/>
      <c r="J18" s="42"/>
      <c r="K18" s="42"/>
      <c r="L18" s="16">
        <v>26</v>
      </c>
      <c r="M18" s="17"/>
      <c r="N18" s="17"/>
      <c r="O18" s="31"/>
      <c r="P18" s="57"/>
      <c r="Q18" s="107"/>
      <c r="R18" s="26"/>
      <c r="S18" s="121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</row>
    <row r="19" spans="1:55" ht="19.5" customHeight="1" x14ac:dyDescent="0.2">
      <c r="A19" s="19">
        <f t="shared" ref="A19:A42" si="0">A18+1</f>
        <v>2</v>
      </c>
      <c r="B19" s="10"/>
      <c r="C19" s="55"/>
      <c r="D19" s="56"/>
      <c r="E19" s="102"/>
      <c r="F19" s="103"/>
      <c r="G19" s="55"/>
      <c r="H19" s="56"/>
      <c r="I19" s="20"/>
      <c r="J19" s="42"/>
      <c r="K19" s="42"/>
      <c r="L19" s="19">
        <f t="shared" ref="L19:L42" si="1">L18+1</f>
        <v>27</v>
      </c>
      <c r="M19" s="10"/>
      <c r="N19" s="10"/>
      <c r="O19" s="32"/>
      <c r="P19" s="55"/>
      <c r="Q19" s="104"/>
      <c r="R19" s="22"/>
      <c r="S19" s="121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</row>
    <row r="20" spans="1:55" ht="19.5" customHeight="1" x14ac:dyDescent="0.2">
      <c r="A20" s="19">
        <f t="shared" si="0"/>
        <v>3</v>
      </c>
      <c r="B20" s="10"/>
      <c r="C20" s="55"/>
      <c r="D20" s="56"/>
      <c r="E20" s="102"/>
      <c r="F20" s="103"/>
      <c r="G20" s="55"/>
      <c r="H20" s="56"/>
      <c r="I20" s="21"/>
      <c r="J20" s="42"/>
      <c r="K20" s="42"/>
      <c r="L20" s="19">
        <f t="shared" si="1"/>
        <v>28</v>
      </c>
      <c r="M20" s="10"/>
      <c r="N20" s="10"/>
      <c r="O20" s="32"/>
      <c r="P20" s="55"/>
      <c r="Q20" s="104"/>
      <c r="R20" s="22"/>
      <c r="S20" s="121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</row>
    <row r="21" spans="1:55" ht="19.5" customHeight="1" x14ac:dyDescent="0.2">
      <c r="A21" s="19">
        <f t="shared" si="0"/>
        <v>4</v>
      </c>
      <c r="B21" s="10"/>
      <c r="C21" s="55"/>
      <c r="D21" s="56"/>
      <c r="E21" s="102"/>
      <c r="F21" s="103"/>
      <c r="G21" s="55"/>
      <c r="H21" s="56"/>
      <c r="I21" s="20"/>
      <c r="J21" s="42"/>
      <c r="K21" s="42"/>
      <c r="L21" s="19">
        <f t="shared" si="1"/>
        <v>29</v>
      </c>
      <c r="M21" s="10"/>
      <c r="N21" s="10"/>
      <c r="O21" s="32"/>
      <c r="P21" s="55"/>
      <c r="Q21" s="104"/>
      <c r="R21" s="22"/>
      <c r="S21" s="121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</row>
    <row r="22" spans="1:55" ht="19.5" customHeight="1" x14ac:dyDescent="0.2">
      <c r="A22" s="19">
        <f t="shared" si="0"/>
        <v>5</v>
      </c>
      <c r="B22" s="10"/>
      <c r="C22" s="55"/>
      <c r="D22" s="56"/>
      <c r="E22" s="102"/>
      <c r="F22" s="103"/>
      <c r="G22" s="55"/>
      <c r="H22" s="56"/>
      <c r="I22" s="20"/>
      <c r="J22" s="42"/>
      <c r="K22" s="42"/>
      <c r="L22" s="19">
        <f t="shared" si="1"/>
        <v>30</v>
      </c>
      <c r="M22" s="10"/>
      <c r="N22" s="10"/>
      <c r="O22" s="32"/>
      <c r="P22" s="55"/>
      <c r="Q22" s="104"/>
      <c r="R22" s="22"/>
      <c r="S22" s="121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</row>
    <row r="23" spans="1:55" ht="19.5" customHeight="1" x14ac:dyDescent="0.2">
      <c r="A23" s="19">
        <f t="shared" si="0"/>
        <v>6</v>
      </c>
      <c r="B23" s="10"/>
      <c r="C23" s="55"/>
      <c r="D23" s="56"/>
      <c r="E23" s="102"/>
      <c r="F23" s="103"/>
      <c r="G23" s="55"/>
      <c r="H23" s="56"/>
      <c r="I23" s="20"/>
      <c r="J23" s="42"/>
      <c r="K23" s="42"/>
      <c r="L23" s="19">
        <f t="shared" si="1"/>
        <v>31</v>
      </c>
      <c r="M23" s="10"/>
      <c r="N23" s="10"/>
      <c r="O23" s="32"/>
      <c r="P23" s="55"/>
      <c r="Q23" s="104"/>
      <c r="R23" s="22"/>
      <c r="S23" s="121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</row>
    <row r="24" spans="1:55" ht="19.5" customHeight="1" x14ac:dyDescent="0.2">
      <c r="A24" s="19">
        <f t="shared" si="0"/>
        <v>7</v>
      </c>
      <c r="B24" s="10"/>
      <c r="C24" s="55"/>
      <c r="D24" s="56"/>
      <c r="E24" s="102"/>
      <c r="F24" s="103"/>
      <c r="G24" s="55"/>
      <c r="H24" s="56"/>
      <c r="I24" s="20"/>
      <c r="J24" s="42"/>
      <c r="K24" s="42"/>
      <c r="L24" s="19">
        <f t="shared" si="1"/>
        <v>32</v>
      </c>
      <c r="M24" s="10"/>
      <c r="N24" s="10"/>
      <c r="O24" s="32"/>
      <c r="P24" s="55"/>
      <c r="Q24" s="104"/>
      <c r="R24" s="22"/>
      <c r="S24" s="123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</row>
    <row r="25" spans="1:55" ht="19.5" customHeight="1" x14ac:dyDescent="0.2">
      <c r="A25" s="19">
        <f t="shared" si="0"/>
        <v>8</v>
      </c>
      <c r="B25" s="11"/>
      <c r="C25" s="55"/>
      <c r="D25" s="56"/>
      <c r="E25" s="102"/>
      <c r="F25" s="103"/>
      <c r="G25" s="55"/>
      <c r="H25" s="56"/>
      <c r="I25" s="22"/>
      <c r="J25" s="42"/>
      <c r="K25" s="42"/>
      <c r="L25" s="19">
        <f t="shared" si="1"/>
        <v>33</v>
      </c>
      <c r="M25" s="11"/>
      <c r="N25" s="11"/>
      <c r="O25" s="33"/>
      <c r="P25" s="55"/>
      <c r="Q25" s="104"/>
      <c r="R25" s="22"/>
      <c r="S25" s="123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</row>
    <row r="26" spans="1:55" ht="19.5" customHeight="1" x14ac:dyDescent="0.2">
      <c r="A26" s="19">
        <f t="shared" si="0"/>
        <v>9</v>
      </c>
      <c r="B26" s="11"/>
      <c r="C26" s="55"/>
      <c r="D26" s="56"/>
      <c r="E26" s="102"/>
      <c r="F26" s="103"/>
      <c r="G26" s="55"/>
      <c r="H26" s="56"/>
      <c r="I26" s="22"/>
      <c r="J26" s="42"/>
      <c r="K26" s="42"/>
      <c r="L26" s="19">
        <f t="shared" si="1"/>
        <v>34</v>
      </c>
      <c r="M26" s="11"/>
      <c r="N26" s="11"/>
      <c r="O26" s="33"/>
      <c r="P26" s="55"/>
      <c r="Q26" s="104"/>
      <c r="R26" s="22"/>
      <c r="S26" s="123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</row>
    <row r="27" spans="1:55" ht="19.5" customHeight="1" x14ac:dyDescent="0.2">
      <c r="A27" s="19">
        <f t="shared" si="0"/>
        <v>10</v>
      </c>
      <c r="B27" s="11"/>
      <c r="C27" s="55"/>
      <c r="D27" s="56"/>
      <c r="E27" s="102"/>
      <c r="F27" s="103"/>
      <c r="G27" s="55"/>
      <c r="H27" s="56"/>
      <c r="I27" s="22"/>
      <c r="J27" s="42"/>
      <c r="K27" s="42"/>
      <c r="L27" s="19">
        <f t="shared" si="1"/>
        <v>35</v>
      </c>
      <c r="M27" s="11"/>
      <c r="N27" s="11"/>
      <c r="O27" s="33"/>
      <c r="P27" s="55"/>
      <c r="Q27" s="104"/>
      <c r="R27" s="22"/>
      <c r="S27" s="123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</row>
    <row r="28" spans="1:55" ht="19.5" customHeight="1" x14ac:dyDescent="0.2">
      <c r="A28" s="19">
        <f t="shared" si="0"/>
        <v>11</v>
      </c>
      <c r="B28" s="11"/>
      <c r="C28" s="55"/>
      <c r="D28" s="56"/>
      <c r="E28" s="102"/>
      <c r="F28" s="103"/>
      <c r="G28" s="55"/>
      <c r="H28" s="56"/>
      <c r="I28" s="22"/>
      <c r="J28" s="42"/>
      <c r="K28" s="42"/>
      <c r="L28" s="19">
        <f t="shared" si="1"/>
        <v>36</v>
      </c>
      <c r="M28" s="11"/>
      <c r="N28" s="11"/>
      <c r="O28" s="33"/>
      <c r="P28" s="55"/>
      <c r="Q28" s="104"/>
      <c r="R28" s="22"/>
      <c r="S28" s="123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</row>
    <row r="29" spans="1:55" ht="19.5" customHeight="1" x14ac:dyDescent="0.2">
      <c r="A29" s="19">
        <f t="shared" si="0"/>
        <v>12</v>
      </c>
      <c r="B29" s="11"/>
      <c r="C29" s="55"/>
      <c r="D29" s="56"/>
      <c r="E29" s="102"/>
      <c r="F29" s="103"/>
      <c r="G29" s="55"/>
      <c r="H29" s="56"/>
      <c r="I29" s="22"/>
      <c r="J29" s="42"/>
      <c r="K29" s="42"/>
      <c r="L29" s="19">
        <f t="shared" si="1"/>
        <v>37</v>
      </c>
      <c r="M29" s="11"/>
      <c r="N29" s="11"/>
      <c r="O29" s="33"/>
      <c r="P29" s="55"/>
      <c r="Q29" s="104"/>
      <c r="R29" s="22"/>
      <c r="S29" s="123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</row>
    <row r="30" spans="1:55" ht="19.5" customHeight="1" x14ac:dyDescent="0.2">
      <c r="A30" s="19">
        <f t="shared" si="0"/>
        <v>13</v>
      </c>
      <c r="B30" s="11"/>
      <c r="C30" s="55"/>
      <c r="D30" s="56"/>
      <c r="E30" s="102"/>
      <c r="F30" s="103"/>
      <c r="G30" s="55"/>
      <c r="H30" s="56"/>
      <c r="I30" s="22"/>
      <c r="J30" s="42"/>
      <c r="K30" s="42"/>
      <c r="L30" s="19">
        <f t="shared" si="1"/>
        <v>38</v>
      </c>
      <c r="M30" s="11"/>
      <c r="N30" s="11"/>
      <c r="O30" s="33"/>
      <c r="P30" s="55"/>
      <c r="Q30" s="104"/>
      <c r="R30" s="22"/>
      <c r="S30" s="123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</row>
    <row r="31" spans="1:55" ht="19.5" customHeight="1" x14ac:dyDescent="0.2">
      <c r="A31" s="19">
        <f t="shared" si="0"/>
        <v>14</v>
      </c>
      <c r="B31" s="11"/>
      <c r="C31" s="55"/>
      <c r="D31" s="56"/>
      <c r="E31" s="102"/>
      <c r="F31" s="103"/>
      <c r="G31" s="55"/>
      <c r="H31" s="56"/>
      <c r="I31" s="22"/>
      <c r="J31" s="42"/>
      <c r="K31" s="42"/>
      <c r="L31" s="19">
        <f t="shared" si="1"/>
        <v>39</v>
      </c>
      <c r="M31" s="11"/>
      <c r="N31" s="11"/>
      <c r="O31" s="33"/>
      <c r="P31" s="55"/>
      <c r="Q31" s="104"/>
      <c r="R31" s="22"/>
      <c r="S31" s="123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</row>
    <row r="32" spans="1:55" ht="19.5" customHeight="1" x14ac:dyDescent="0.2">
      <c r="A32" s="19">
        <f t="shared" si="0"/>
        <v>15</v>
      </c>
      <c r="B32" s="11"/>
      <c r="C32" s="55"/>
      <c r="D32" s="56"/>
      <c r="E32" s="102"/>
      <c r="F32" s="103"/>
      <c r="G32" s="55"/>
      <c r="H32" s="56"/>
      <c r="I32" s="22"/>
      <c r="J32" s="42"/>
      <c r="K32" s="42"/>
      <c r="L32" s="19">
        <f t="shared" si="1"/>
        <v>40</v>
      </c>
      <c r="M32" s="11"/>
      <c r="N32" s="11"/>
      <c r="O32" s="33"/>
      <c r="P32" s="55"/>
      <c r="Q32" s="104"/>
      <c r="R32" s="22"/>
      <c r="S32" s="123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</row>
    <row r="33" spans="1:55" ht="19.5" customHeight="1" x14ac:dyDescent="0.2">
      <c r="A33" s="19">
        <f t="shared" si="0"/>
        <v>16</v>
      </c>
      <c r="B33" s="11"/>
      <c r="C33" s="55"/>
      <c r="D33" s="56"/>
      <c r="E33" s="102"/>
      <c r="F33" s="103"/>
      <c r="G33" s="55"/>
      <c r="H33" s="56"/>
      <c r="I33" s="22"/>
      <c r="J33" s="42"/>
      <c r="K33" s="42"/>
      <c r="L33" s="19">
        <f t="shared" si="1"/>
        <v>41</v>
      </c>
      <c r="M33" s="11"/>
      <c r="N33" s="11"/>
      <c r="O33" s="33"/>
      <c r="P33" s="55"/>
      <c r="Q33" s="104"/>
      <c r="R33" s="22"/>
      <c r="S33" s="123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</row>
    <row r="34" spans="1:55" ht="19.5" customHeight="1" x14ac:dyDescent="0.2">
      <c r="A34" s="19">
        <f t="shared" si="0"/>
        <v>17</v>
      </c>
      <c r="B34" s="11"/>
      <c r="C34" s="55"/>
      <c r="D34" s="56"/>
      <c r="E34" s="102"/>
      <c r="F34" s="103"/>
      <c r="G34" s="55"/>
      <c r="H34" s="56"/>
      <c r="I34" s="22"/>
      <c r="J34" s="42"/>
      <c r="K34" s="42"/>
      <c r="L34" s="19">
        <f t="shared" si="1"/>
        <v>42</v>
      </c>
      <c r="M34" s="11"/>
      <c r="N34" s="11"/>
      <c r="O34" s="33"/>
      <c r="P34" s="55"/>
      <c r="Q34" s="104"/>
      <c r="R34" s="22"/>
      <c r="S34" s="123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</row>
    <row r="35" spans="1:55" ht="19.5" customHeight="1" x14ac:dyDescent="0.2">
      <c r="A35" s="19">
        <f t="shared" si="0"/>
        <v>18</v>
      </c>
      <c r="B35" s="11"/>
      <c r="C35" s="55"/>
      <c r="D35" s="56"/>
      <c r="E35" s="102"/>
      <c r="F35" s="103"/>
      <c r="G35" s="55"/>
      <c r="H35" s="56"/>
      <c r="I35" s="22"/>
      <c r="J35" s="42"/>
      <c r="K35" s="42"/>
      <c r="L35" s="19">
        <f t="shared" si="1"/>
        <v>43</v>
      </c>
      <c r="M35" s="11"/>
      <c r="N35" s="11"/>
      <c r="O35" s="33"/>
      <c r="P35" s="55"/>
      <c r="Q35" s="104"/>
      <c r="R35" s="22"/>
      <c r="S35" s="123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</row>
    <row r="36" spans="1:55" ht="19.5" customHeight="1" x14ac:dyDescent="0.2">
      <c r="A36" s="19">
        <f t="shared" si="0"/>
        <v>19</v>
      </c>
      <c r="B36" s="11"/>
      <c r="C36" s="55"/>
      <c r="D36" s="56"/>
      <c r="E36" s="102"/>
      <c r="F36" s="103"/>
      <c r="G36" s="55"/>
      <c r="H36" s="56"/>
      <c r="I36" s="22"/>
      <c r="J36" s="42"/>
      <c r="K36" s="42"/>
      <c r="L36" s="19">
        <f t="shared" si="1"/>
        <v>44</v>
      </c>
      <c r="M36" s="11"/>
      <c r="N36" s="11"/>
      <c r="O36" s="33"/>
      <c r="P36" s="55"/>
      <c r="Q36" s="104"/>
      <c r="R36" s="22"/>
      <c r="S36" s="123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</row>
    <row r="37" spans="1:55" ht="19.5" customHeight="1" x14ac:dyDescent="0.2">
      <c r="A37" s="19">
        <f t="shared" si="0"/>
        <v>20</v>
      </c>
      <c r="B37" s="11"/>
      <c r="C37" s="55"/>
      <c r="D37" s="56"/>
      <c r="E37" s="102"/>
      <c r="F37" s="103"/>
      <c r="G37" s="55"/>
      <c r="H37" s="56"/>
      <c r="I37" s="22"/>
      <c r="J37" s="42"/>
      <c r="K37" s="42"/>
      <c r="L37" s="19">
        <f t="shared" si="1"/>
        <v>45</v>
      </c>
      <c r="M37" s="11"/>
      <c r="N37" s="11"/>
      <c r="O37" s="33"/>
      <c r="P37" s="55"/>
      <c r="Q37" s="104"/>
      <c r="R37" s="22"/>
      <c r="S37" s="123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</row>
    <row r="38" spans="1:55" ht="19.5" customHeight="1" x14ac:dyDescent="0.2">
      <c r="A38" s="19">
        <f t="shared" si="0"/>
        <v>21</v>
      </c>
      <c r="B38" s="11"/>
      <c r="C38" s="55"/>
      <c r="D38" s="56"/>
      <c r="E38" s="102"/>
      <c r="F38" s="103"/>
      <c r="G38" s="55"/>
      <c r="H38" s="56"/>
      <c r="I38" s="22"/>
      <c r="J38" s="42"/>
      <c r="K38" s="42"/>
      <c r="L38" s="19">
        <f t="shared" si="1"/>
        <v>46</v>
      </c>
      <c r="M38" s="11"/>
      <c r="N38" s="11"/>
      <c r="O38" s="33"/>
      <c r="P38" s="55"/>
      <c r="Q38" s="104"/>
      <c r="R38" s="22"/>
      <c r="S38" s="123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</row>
    <row r="39" spans="1:55" ht="19.5" customHeight="1" x14ac:dyDescent="0.2">
      <c r="A39" s="19">
        <f t="shared" si="0"/>
        <v>22</v>
      </c>
      <c r="B39" s="11"/>
      <c r="C39" s="55"/>
      <c r="D39" s="56"/>
      <c r="E39" s="102"/>
      <c r="F39" s="103"/>
      <c r="G39" s="55"/>
      <c r="H39" s="56"/>
      <c r="I39" s="22"/>
      <c r="J39" s="42"/>
      <c r="K39" s="42"/>
      <c r="L39" s="19">
        <f t="shared" si="1"/>
        <v>47</v>
      </c>
      <c r="M39" s="11"/>
      <c r="N39" s="11"/>
      <c r="O39" s="33"/>
      <c r="P39" s="55"/>
      <c r="Q39" s="104"/>
      <c r="R39" s="22"/>
      <c r="S39" s="123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</row>
    <row r="40" spans="1:55" ht="19.5" customHeight="1" x14ac:dyDescent="0.2">
      <c r="A40" s="19">
        <f t="shared" si="0"/>
        <v>23</v>
      </c>
      <c r="B40" s="11"/>
      <c r="C40" s="55"/>
      <c r="D40" s="56"/>
      <c r="E40" s="102"/>
      <c r="F40" s="103"/>
      <c r="G40" s="55"/>
      <c r="H40" s="56"/>
      <c r="I40" s="22"/>
      <c r="J40" s="42"/>
      <c r="K40" s="42"/>
      <c r="L40" s="19">
        <f t="shared" si="1"/>
        <v>48</v>
      </c>
      <c r="M40" s="11"/>
      <c r="N40" s="11"/>
      <c r="O40" s="33"/>
      <c r="P40" s="55"/>
      <c r="Q40" s="104"/>
      <c r="R40" s="22"/>
      <c r="S40" s="123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</row>
    <row r="41" spans="1:55" ht="19.5" customHeight="1" x14ac:dyDescent="0.2">
      <c r="A41" s="19">
        <f t="shared" si="0"/>
        <v>24</v>
      </c>
      <c r="B41" s="11"/>
      <c r="C41" s="55"/>
      <c r="D41" s="56"/>
      <c r="E41" s="102"/>
      <c r="F41" s="103"/>
      <c r="G41" s="55"/>
      <c r="H41" s="56"/>
      <c r="I41" s="22"/>
      <c r="J41" s="42"/>
      <c r="K41" s="42"/>
      <c r="L41" s="19">
        <f t="shared" si="1"/>
        <v>49</v>
      </c>
      <c r="M41" s="11"/>
      <c r="N41" s="11"/>
      <c r="O41" s="33"/>
      <c r="P41" s="55"/>
      <c r="Q41" s="104"/>
      <c r="R41" s="22"/>
      <c r="S41" s="123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</row>
    <row r="42" spans="1:55" ht="19.5" customHeight="1" thickBot="1" x14ac:dyDescent="0.25">
      <c r="A42" s="23">
        <f t="shared" si="0"/>
        <v>25</v>
      </c>
      <c r="B42" s="24"/>
      <c r="C42" s="74"/>
      <c r="D42" s="74"/>
      <c r="E42" s="108"/>
      <c r="F42" s="108"/>
      <c r="G42" s="74"/>
      <c r="H42" s="74"/>
      <c r="I42" s="25"/>
      <c r="J42" s="42"/>
      <c r="K42" s="42"/>
      <c r="L42" s="23">
        <f t="shared" si="1"/>
        <v>50</v>
      </c>
      <c r="M42" s="24"/>
      <c r="N42" s="24"/>
      <c r="O42" s="34"/>
      <c r="P42" s="74"/>
      <c r="Q42" s="74"/>
      <c r="R42" s="25"/>
      <c r="S42" s="123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</row>
    <row r="43" spans="1:55" ht="19.5" customHeight="1" x14ac:dyDescent="0.2">
      <c r="A43" s="28"/>
      <c r="B43" s="124"/>
      <c r="C43" s="124"/>
      <c r="D43" s="124"/>
      <c r="E43" s="124"/>
      <c r="F43" s="124"/>
      <c r="G43" s="124"/>
      <c r="H43" s="124"/>
      <c r="I43" s="124"/>
      <c r="J43" s="42"/>
      <c r="K43" s="42"/>
      <c r="L43" s="127"/>
      <c r="M43" s="127"/>
      <c r="N43" s="127"/>
      <c r="O43" s="127"/>
      <c r="P43" s="127"/>
      <c r="Q43" s="127"/>
      <c r="R43" s="127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</row>
    <row r="44" spans="1:55" ht="19.5" customHeight="1" x14ac:dyDescent="0.2">
      <c r="A44" s="28"/>
      <c r="B44" s="36"/>
      <c r="C44" s="36"/>
      <c r="D44" s="36"/>
      <c r="E44" s="36"/>
      <c r="F44" s="36"/>
      <c r="G44" s="36"/>
      <c r="H44" s="36"/>
      <c r="I44" s="36"/>
      <c r="J44" s="42"/>
      <c r="K44" s="42"/>
      <c r="L44" s="42"/>
      <c r="M44" s="42"/>
      <c r="N44" s="42"/>
      <c r="O44" s="42"/>
      <c r="P44" s="42"/>
      <c r="Q44" s="42"/>
      <c r="R44" s="42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</row>
    <row r="45" spans="1:55" ht="19.5" customHeight="1" x14ac:dyDescent="0.2">
      <c r="A45" s="28"/>
      <c r="B45" s="36"/>
      <c r="C45" s="36"/>
      <c r="D45" s="36"/>
      <c r="E45" s="36"/>
      <c r="F45" s="36"/>
      <c r="G45" s="36"/>
      <c r="H45" s="36"/>
      <c r="I45" s="36"/>
      <c r="J45" s="42"/>
      <c r="K45" s="42"/>
      <c r="L45" s="42"/>
      <c r="M45" s="42"/>
      <c r="N45" s="42"/>
      <c r="O45" s="42"/>
      <c r="P45" s="42"/>
      <c r="Q45" s="42"/>
      <c r="R45" s="4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</row>
    <row r="46" spans="1:55" ht="19.5" customHeight="1" x14ac:dyDescent="0.2">
      <c r="A46" s="28"/>
      <c r="B46" s="36"/>
      <c r="C46" s="36"/>
      <c r="D46" s="36"/>
      <c r="E46" s="36"/>
      <c r="F46" s="36"/>
      <c r="G46" s="36"/>
      <c r="H46" s="36"/>
      <c r="I46" s="36"/>
      <c r="J46" s="42"/>
      <c r="K46" s="42"/>
      <c r="L46" s="42"/>
      <c r="M46" s="42"/>
      <c r="N46" s="42"/>
      <c r="O46" s="42"/>
      <c r="P46" s="42"/>
      <c r="Q46" s="42"/>
      <c r="R46" s="42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</row>
    <row r="47" spans="1:55" ht="19.5" customHeight="1" x14ac:dyDescent="0.2">
      <c r="A47" s="28"/>
      <c r="B47" s="36"/>
      <c r="C47" s="36"/>
      <c r="D47" s="36"/>
      <c r="E47" s="36"/>
      <c r="F47" s="36"/>
      <c r="G47" s="36"/>
      <c r="H47" s="36"/>
      <c r="I47" s="36"/>
      <c r="J47" s="42"/>
      <c r="K47" s="42"/>
      <c r="L47" s="42"/>
      <c r="M47" s="42"/>
      <c r="N47" s="42"/>
      <c r="O47" s="42"/>
      <c r="P47" s="42"/>
      <c r="Q47" s="42"/>
      <c r="R47" s="42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</row>
    <row r="48" spans="1:55" ht="19.5" customHeight="1" x14ac:dyDescent="0.2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42"/>
      <c r="M48" s="42"/>
      <c r="N48" s="42"/>
      <c r="O48" s="42"/>
      <c r="P48" s="42"/>
      <c r="Q48" s="42"/>
      <c r="R48" s="42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</row>
    <row r="49" spans="1:54" ht="19.5" customHeight="1" x14ac:dyDescent="0.2">
      <c r="A49" s="27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42"/>
      <c r="M49" s="42"/>
      <c r="N49" s="42"/>
      <c r="O49" s="42"/>
      <c r="P49" s="42"/>
      <c r="Q49" s="42"/>
      <c r="R49" s="42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</row>
    <row r="50" spans="1:54" ht="19.5" customHeight="1" x14ac:dyDescent="0.2">
      <c r="A50" s="27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42"/>
      <c r="M50" s="42"/>
      <c r="N50" s="42"/>
      <c r="O50" s="42"/>
      <c r="P50" s="42"/>
      <c r="Q50" s="42"/>
      <c r="R50" s="42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</row>
    <row r="51" spans="1:54" ht="19.5" customHeight="1" x14ac:dyDescent="0.2">
      <c r="A51" s="27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42"/>
      <c r="M51" s="42"/>
      <c r="N51" s="42"/>
      <c r="O51" s="42"/>
      <c r="P51" s="42"/>
      <c r="Q51" s="42"/>
      <c r="R51" s="42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</row>
    <row r="52" spans="1:54" ht="19.5" customHeight="1" x14ac:dyDescent="0.2">
      <c r="A52" s="27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42"/>
      <c r="M52" s="42"/>
      <c r="N52" s="42"/>
      <c r="O52" s="42"/>
      <c r="P52" s="42"/>
      <c r="Q52" s="42"/>
      <c r="R52" s="42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</row>
    <row r="53" spans="1:54" ht="19.5" customHeight="1" x14ac:dyDescent="0.2">
      <c r="A53" s="27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42"/>
      <c r="M53" s="42"/>
      <c r="N53" s="42"/>
      <c r="O53" s="42"/>
      <c r="P53" s="42"/>
      <c r="Q53" s="42"/>
      <c r="R53" s="42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</row>
    <row r="54" spans="1:54" ht="19.5" customHeight="1" x14ac:dyDescent="0.2">
      <c r="A54" s="27"/>
      <c r="B54" s="27"/>
      <c r="C54" s="27"/>
      <c r="D54" s="27"/>
      <c r="E54" s="27"/>
      <c r="F54" s="27"/>
      <c r="G54" s="27"/>
      <c r="H54" s="27"/>
      <c r="I54" s="27"/>
      <c r="J54" s="1"/>
      <c r="K54" s="1"/>
      <c r="L54" s="27"/>
      <c r="M54" s="27"/>
      <c r="N54" s="27"/>
      <c r="O54" s="27"/>
      <c r="P54" s="27"/>
      <c r="Q54" s="27"/>
    </row>
    <row r="55" spans="1:54" x14ac:dyDescent="0.2">
      <c r="A55" s="27"/>
      <c r="B55" s="27"/>
      <c r="C55" s="27"/>
      <c r="D55" s="27"/>
      <c r="E55" s="27"/>
      <c r="F55" s="27"/>
      <c r="G55" s="27"/>
      <c r="H55" s="27"/>
      <c r="I55" s="27"/>
      <c r="J55" s="1"/>
      <c r="K55" s="1"/>
      <c r="L55" s="27"/>
      <c r="M55" s="27"/>
      <c r="N55" s="27"/>
      <c r="O55" s="27"/>
      <c r="P55" s="27"/>
      <c r="Q55" s="27"/>
    </row>
    <row r="56" spans="1:54" x14ac:dyDescent="0.2">
      <c r="A56" s="27"/>
      <c r="B56" s="27"/>
      <c r="C56" s="27"/>
      <c r="D56" s="27"/>
      <c r="E56" s="27"/>
      <c r="F56" s="27"/>
      <c r="G56" s="27"/>
      <c r="H56" s="27"/>
      <c r="I56" s="27"/>
      <c r="J56" s="1"/>
      <c r="K56" s="1"/>
      <c r="L56" s="27"/>
      <c r="M56" s="27"/>
      <c r="N56" s="27"/>
      <c r="O56" s="27"/>
      <c r="P56" s="27"/>
      <c r="Q56" s="27"/>
    </row>
    <row r="57" spans="1:54" x14ac:dyDescent="0.2">
      <c r="A57" s="27"/>
      <c r="B57" s="27"/>
      <c r="C57" s="27"/>
      <c r="D57" s="27"/>
      <c r="E57" s="27"/>
      <c r="F57" s="27"/>
      <c r="G57" s="27"/>
      <c r="H57" s="27"/>
      <c r="I57" s="27"/>
      <c r="J57" s="1"/>
      <c r="K57" s="1"/>
      <c r="L57" s="27"/>
      <c r="M57" s="27"/>
      <c r="N57" s="27"/>
      <c r="O57" s="27"/>
      <c r="P57" s="27"/>
      <c r="Q57" s="27"/>
    </row>
    <row r="58" spans="1:54" x14ac:dyDescent="0.2">
      <c r="A58" s="27"/>
      <c r="B58" s="27"/>
      <c r="C58" s="27"/>
      <c r="D58" s="27"/>
      <c r="E58" s="27"/>
      <c r="F58" s="27"/>
      <c r="G58" s="27"/>
      <c r="H58" s="27"/>
      <c r="I58" s="27"/>
      <c r="J58" s="1"/>
      <c r="K58" s="1"/>
      <c r="L58" s="27"/>
      <c r="M58" s="27"/>
      <c r="N58" s="27"/>
      <c r="O58" s="27"/>
      <c r="P58" s="27"/>
      <c r="Q58" s="27"/>
    </row>
    <row r="59" spans="1:54" x14ac:dyDescent="0.2">
      <c r="A59" s="27"/>
      <c r="B59" s="27"/>
      <c r="C59" s="27"/>
      <c r="D59" s="27"/>
      <c r="E59" s="27"/>
      <c r="F59" s="27"/>
      <c r="G59" s="27"/>
      <c r="H59" s="27"/>
      <c r="I59" s="27"/>
      <c r="J59" s="1"/>
      <c r="K59" s="1"/>
      <c r="L59" s="27"/>
      <c r="M59" s="27"/>
      <c r="N59" s="27"/>
      <c r="O59" s="27"/>
      <c r="P59" s="27"/>
      <c r="Q59" s="27"/>
    </row>
    <row r="60" spans="1:54" ht="27.75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15"/>
      <c r="T60" s="115"/>
      <c r="U60" s="116"/>
      <c r="V60" s="116"/>
      <c r="W60" s="116"/>
      <c r="X60" s="116"/>
      <c r="Y60" s="116"/>
      <c r="Z60" s="116"/>
      <c r="AA60" s="116"/>
    </row>
    <row r="61" spans="1:54" ht="18.75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15"/>
      <c r="T61" s="115"/>
      <c r="U61" s="117"/>
      <c r="V61" s="117"/>
      <c r="W61" s="117"/>
      <c r="X61" s="117"/>
      <c r="Y61" s="117"/>
      <c r="Z61" s="117"/>
      <c r="AA61" s="117"/>
    </row>
    <row r="62" spans="1:54" ht="16.5" x14ac:dyDescent="0.2">
      <c r="A62" s="125"/>
      <c r="B62" s="125"/>
      <c r="C62" s="125"/>
      <c r="D62" s="125"/>
      <c r="E62" s="125"/>
      <c r="F62" s="125"/>
      <c r="G62" s="125"/>
      <c r="H62" s="125"/>
      <c r="I62" s="125"/>
      <c r="J62" s="9"/>
      <c r="K62" s="9"/>
      <c r="L62" s="9"/>
      <c r="M62" s="41"/>
      <c r="N62" s="41"/>
      <c r="O62" s="41"/>
      <c r="P62" s="9"/>
      <c r="Q62" s="9"/>
      <c r="R62" s="12"/>
      <c r="S62" s="115"/>
      <c r="T62" s="115"/>
      <c r="U62" s="118"/>
      <c r="V62" s="118"/>
      <c r="W62" s="118"/>
      <c r="X62" s="118"/>
      <c r="Y62" s="118"/>
      <c r="Z62" s="118"/>
      <c r="AA62" s="118"/>
    </row>
    <row r="63" spans="1:54" x14ac:dyDescent="0.2">
      <c r="A63" s="126"/>
      <c r="B63" s="126"/>
      <c r="C63" s="126"/>
      <c r="D63" s="126"/>
      <c r="E63" s="126"/>
      <c r="F63" s="126"/>
      <c r="G63" s="126"/>
      <c r="H63" s="30"/>
      <c r="I63" s="29"/>
      <c r="J63" s="9"/>
      <c r="K63" s="9"/>
      <c r="L63" s="9"/>
      <c r="M63" s="3"/>
      <c r="N63" s="9"/>
      <c r="O63" s="9"/>
      <c r="P63" s="9"/>
      <c r="Q63" s="9"/>
      <c r="R63" s="12"/>
      <c r="S63" s="12"/>
      <c r="T63" s="12"/>
      <c r="U63" s="119"/>
      <c r="V63" s="119"/>
      <c r="W63" s="119"/>
      <c r="X63" s="119"/>
      <c r="Y63" s="119"/>
      <c r="Z63" s="119"/>
      <c r="AA63" s="119"/>
    </row>
    <row r="64" spans="1:54" x14ac:dyDescent="0.2">
      <c r="A64" s="126"/>
      <c r="B64" s="126"/>
      <c r="C64" s="126"/>
      <c r="D64" s="126"/>
      <c r="E64" s="126"/>
      <c r="F64" s="126"/>
      <c r="G64" s="126"/>
      <c r="H64" s="30"/>
      <c r="I64" s="3"/>
      <c r="J64" s="3"/>
      <c r="K64" s="3"/>
      <c r="L64" s="3"/>
      <c r="M64" s="3"/>
      <c r="N64" s="3"/>
      <c r="O64" s="3"/>
      <c r="P64" s="3"/>
      <c r="Q64" s="3"/>
      <c r="R64" s="12"/>
      <c r="S64" s="120"/>
      <c r="T64" s="120"/>
      <c r="U64" s="120"/>
      <c r="V64" s="120"/>
      <c r="W64" s="120"/>
      <c r="X64" s="120"/>
      <c r="Y64" s="120"/>
      <c r="Z64" s="120"/>
      <c r="AA64" s="120"/>
    </row>
    <row r="65" spans="1:27" x14ac:dyDescent="0.2">
      <c r="A65" s="126"/>
      <c r="B65" s="126"/>
      <c r="C65" s="126"/>
      <c r="D65" s="126"/>
      <c r="E65" s="126"/>
      <c r="F65" s="126"/>
      <c r="G65" s="126"/>
      <c r="H65" s="30"/>
      <c r="I65" s="3"/>
      <c r="J65" s="3"/>
      <c r="K65" s="3"/>
      <c r="L65" s="3"/>
      <c r="M65" s="3"/>
      <c r="N65" s="3"/>
      <c r="O65" s="3"/>
      <c r="P65" s="3"/>
      <c r="Q65" s="3"/>
      <c r="R65" s="12"/>
      <c r="S65" s="120"/>
      <c r="T65" s="120"/>
      <c r="U65" s="120"/>
      <c r="V65" s="120"/>
      <c r="W65" s="120"/>
      <c r="X65" s="120"/>
      <c r="Y65" s="120"/>
      <c r="Z65" s="120"/>
      <c r="AA65" s="120"/>
    </row>
    <row r="66" spans="1:27" x14ac:dyDescent="0.2">
      <c r="A66" s="53"/>
      <c r="B66" s="53"/>
      <c r="C66" s="53"/>
      <c r="D66" s="53"/>
      <c r="E66" s="53"/>
      <c r="F66" s="53"/>
      <c r="G66" s="53"/>
      <c r="H66" s="2"/>
      <c r="I66" s="3"/>
      <c r="J66" s="3"/>
      <c r="K66" s="3"/>
      <c r="L66" s="3"/>
      <c r="M66" s="3"/>
      <c r="N66" s="3"/>
      <c r="O66" s="3"/>
      <c r="P66" s="3"/>
      <c r="Q66" s="3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x14ac:dyDescent="0.2">
      <c r="A67" s="53"/>
      <c r="B67" s="53"/>
      <c r="C67" s="53"/>
      <c r="D67" s="53"/>
      <c r="E67" s="53"/>
      <c r="F67" s="53"/>
      <c r="G67" s="53"/>
      <c r="H67" s="2"/>
      <c r="I67" s="3"/>
      <c r="J67" s="3"/>
      <c r="K67" s="3"/>
      <c r="L67" s="3"/>
      <c r="M67" s="3"/>
      <c r="N67" s="3"/>
      <c r="O67" s="3"/>
      <c r="P67" s="3"/>
      <c r="Q67" s="3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x14ac:dyDescent="0.2">
      <c r="A68" s="53"/>
      <c r="B68" s="53"/>
      <c r="C68" s="53"/>
      <c r="D68" s="53"/>
      <c r="E68" s="53"/>
      <c r="F68" s="53"/>
      <c r="G68" s="53"/>
      <c r="H68" s="2"/>
      <c r="I68" s="3"/>
      <c r="J68" s="3"/>
      <c r="K68" s="3"/>
      <c r="L68" s="3"/>
      <c r="M68" s="3"/>
      <c r="N68" s="3"/>
      <c r="O68" s="3"/>
      <c r="P68" s="3"/>
      <c r="Q68" s="3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x14ac:dyDescent="0.2">
      <c r="A69" s="41"/>
      <c r="B69" s="41"/>
      <c r="C69" s="41"/>
      <c r="D69" s="41"/>
      <c r="E69" s="41"/>
      <c r="F69" s="41"/>
      <c r="G69" s="41"/>
      <c r="H69" s="9"/>
      <c r="I69" s="3"/>
      <c r="J69" s="3"/>
      <c r="K69" s="3"/>
      <c r="L69" s="3"/>
      <c r="M69" s="3"/>
      <c r="N69" s="3"/>
      <c r="O69" s="3"/>
      <c r="P69" s="3"/>
      <c r="Q69" s="3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x14ac:dyDescent="0.2">
      <c r="A70" s="41"/>
      <c r="B70" s="41"/>
      <c r="C70" s="41"/>
      <c r="D70" s="41"/>
      <c r="E70" s="41"/>
      <c r="F70" s="41"/>
      <c r="G70" s="41"/>
      <c r="H70" s="9"/>
      <c r="I70" s="42"/>
      <c r="J70" s="42"/>
      <c r="K70" s="42"/>
      <c r="L70" s="42"/>
      <c r="M70" s="42"/>
      <c r="N70" s="35"/>
      <c r="O70" s="35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</sheetData>
  <mergeCells count="166">
    <mergeCell ref="S17:AR23"/>
    <mergeCell ref="S24:BC42"/>
    <mergeCell ref="B43:I53"/>
    <mergeCell ref="L43:R53"/>
    <mergeCell ref="J48:K53"/>
    <mergeCell ref="S43:BB53"/>
    <mergeCell ref="N11:O11"/>
    <mergeCell ref="N12:O12"/>
    <mergeCell ref="N13:O13"/>
    <mergeCell ref="I12:K12"/>
    <mergeCell ref="I13:K13"/>
    <mergeCell ref="I14:K14"/>
    <mergeCell ref="I15:K15"/>
    <mergeCell ref="L9:M9"/>
    <mergeCell ref="L10:M10"/>
    <mergeCell ref="L11:M11"/>
    <mergeCell ref="L12:M12"/>
    <mergeCell ref="L13:M13"/>
    <mergeCell ref="L14:M14"/>
    <mergeCell ref="P12:R12"/>
    <mergeCell ref="P10:R10"/>
    <mergeCell ref="P11:R11"/>
    <mergeCell ref="P13:R13"/>
    <mergeCell ref="P14:R14"/>
    <mergeCell ref="L15:R15"/>
    <mergeCell ref="N14:O14"/>
    <mergeCell ref="P16:R16"/>
    <mergeCell ref="P40:Q40"/>
    <mergeCell ref="P41:Q41"/>
    <mergeCell ref="P42:Q42"/>
    <mergeCell ref="P37:Q37"/>
    <mergeCell ref="P38:Q38"/>
    <mergeCell ref="P39:Q39"/>
    <mergeCell ref="P34:Q34"/>
    <mergeCell ref="P35:Q35"/>
    <mergeCell ref="P36:Q36"/>
    <mergeCell ref="P31:Q31"/>
    <mergeCell ref="P32:Q32"/>
    <mergeCell ref="P33:Q33"/>
    <mergeCell ref="P28:Q28"/>
    <mergeCell ref="P29:Q29"/>
    <mergeCell ref="P30:Q30"/>
    <mergeCell ref="P25:Q25"/>
    <mergeCell ref="P26:Q26"/>
    <mergeCell ref="P27:Q27"/>
    <mergeCell ref="P22:Q22"/>
    <mergeCell ref="P23:Q23"/>
    <mergeCell ref="P24:Q24"/>
    <mergeCell ref="P19:Q19"/>
    <mergeCell ref="P20:Q20"/>
    <mergeCell ref="P21:Q21"/>
    <mergeCell ref="P17:Q17"/>
    <mergeCell ref="P18:Q18"/>
    <mergeCell ref="E39:F39"/>
    <mergeCell ref="E40:F40"/>
    <mergeCell ref="E41:F41"/>
    <mergeCell ref="E42:F42"/>
    <mergeCell ref="E34:F34"/>
    <mergeCell ref="E35:F35"/>
    <mergeCell ref="E36:F36"/>
    <mergeCell ref="E37:F37"/>
    <mergeCell ref="E38:F38"/>
    <mergeCell ref="E29:F29"/>
    <mergeCell ref="E30:F30"/>
    <mergeCell ref="E31:F31"/>
    <mergeCell ref="E32:F32"/>
    <mergeCell ref="E33:F33"/>
    <mergeCell ref="E24:F24"/>
    <mergeCell ref="C37:D37"/>
    <mergeCell ref="C38:D38"/>
    <mergeCell ref="C39:D39"/>
    <mergeCell ref="C40:D40"/>
    <mergeCell ref="C41:D41"/>
    <mergeCell ref="E25:F25"/>
    <mergeCell ref="E26:F26"/>
    <mergeCell ref="E27:F27"/>
    <mergeCell ref="E28:F28"/>
    <mergeCell ref="I11:K11"/>
    <mergeCell ref="C22:D22"/>
    <mergeCell ref="C23:D23"/>
    <mergeCell ref="C24:D24"/>
    <mergeCell ref="C25:D25"/>
    <mergeCell ref="C26:D26"/>
    <mergeCell ref="C16:D17"/>
    <mergeCell ref="C18:D18"/>
    <mergeCell ref="C19:D19"/>
    <mergeCell ref="C20:D20"/>
    <mergeCell ref="C21:D21"/>
    <mergeCell ref="E19:F19"/>
    <mergeCell ref="E20:F20"/>
    <mergeCell ref="E21:F21"/>
    <mergeCell ref="E22:F22"/>
    <mergeCell ref="E23:F23"/>
    <mergeCell ref="A8:H10"/>
    <mergeCell ref="L7:R7"/>
    <mergeCell ref="I8:K8"/>
    <mergeCell ref="N8:O8"/>
    <mergeCell ref="P8:R8"/>
    <mergeCell ref="P9:R9"/>
    <mergeCell ref="A7:K7"/>
    <mergeCell ref="I9:K9"/>
    <mergeCell ref="I10:K10"/>
    <mergeCell ref="N9:O9"/>
    <mergeCell ref="N10:O10"/>
    <mergeCell ref="G38:H38"/>
    <mergeCell ref="G39:H39"/>
    <mergeCell ref="G40:H40"/>
    <mergeCell ref="G41:H41"/>
    <mergeCell ref="G42:H42"/>
    <mergeCell ref="D14:H15"/>
    <mergeCell ref="A11:H13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C42:D42"/>
    <mergeCell ref="G36:H36"/>
    <mergeCell ref="G37:H37"/>
    <mergeCell ref="G28:H28"/>
    <mergeCell ref="G29:H29"/>
    <mergeCell ref="G30:H30"/>
    <mergeCell ref="G31:H31"/>
    <mergeCell ref="G32:H32"/>
    <mergeCell ref="E1:R1"/>
    <mergeCell ref="E4:R4"/>
    <mergeCell ref="M62:O62"/>
    <mergeCell ref="I70:M70"/>
    <mergeCell ref="N70:O70"/>
    <mergeCell ref="E5:R5"/>
    <mergeCell ref="E6:R6"/>
    <mergeCell ref="A14:C15"/>
    <mergeCell ref="N16:N17"/>
    <mergeCell ref="A66:G68"/>
    <mergeCell ref="A69:D70"/>
    <mergeCell ref="E69:G70"/>
    <mergeCell ref="A16:A17"/>
    <mergeCell ref="B16:B17"/>
    <mergeCell ref="G22:H22"/>
    <mergeCell ref="G23:H23"/>
    <mergeCell ref="G24:H24"/>
    <mergeCell ref="G25:H25"/>
    <mergeCell ref="G26:H26"/>
    <mergeCell ref="G27:H27"/>
    <mergeCell ref="M16:M17"/>
    <mergeCell ref="G18:H18"/>
    <mergeCell ref="E3:R3"/>
    <mergeCell ref="E2:R2"/>
    <mergeCell ref="G19:H19"/>
    <mergeCell ref="G20:H20"/>
    <mergeCell ref="G21:H21"/>
    <mergeCell ref="O16:O17"/>
    <mergeCell ref="G16:I16"/>
    <mergeCell ref="G17:H17"/>
    <mergeCell ref="L16:L17"/>
    <mergeCell ref="E16:F17"/>
    <mergeCell ref="E18:F18"/>
    <mergeCell ref="J16:K47"/>
    <mergeCell ref="G33:H33"/>
    <mergeCell ref="G34:H34"/>
    <mergeCell ref="G35:H35"/>
  </mergeCells>
  <hyperlinks>
    <hyperlink ref="O5" r:id="rId1" display="info@ermanebatlama.com"/>
    <hyperlink ref="O6" r:id="rId2" display="www.ermanebatlama.com"/>
  </hyperlinks>
  <pageMargins left="0.23622047244094491" right="0.23622047244094491" top="0" bottom="0" header="0.31496062992125984" footer="0.31496062992125984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erkuş</dc:creator>
  <cp:lastModifiedBy>erkuş</cp:lastModifiedBy>
  <cp:lastPrinted>2015-10-02T10:41:27Z</cp:lastPrinted>
  <dcterms:created xsi:type="dcterms:W3CDTF">2015-10-01T14:15:59Z</dcterms:created>
  <dcterms:modified xsi:type="dcterms:W3CDTF">2015-10-02T11:25:46Z</dcterms:modified>
</cp:coreProperties>
</file>